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UIN\"/>
    </mc:Choice>
  </mc:AlternateContent>
  <bookViews>
    <workbookView xWindow="0" yWindow="0" windowWidth="24000" windowHeight="9735"/>
  </bookViews>
  <sheets>
    <sheet name="MHS-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<sst xmlns="http://schemas.openxmlformats.org/spreadsheetml/2006/main" count="7" uniqueCount="7">
  <si>
    <t>Syariah</t>
  </si>
  <si>
    <t>Tarbiyah</t>
  </si>
  <si>
    <t>Ekonomi dan Bisnis Islam</t>
  </si>
  <si>
    <t>Ushuluddin, Adab dan Dakwah</t>
  </si>
  <si>
    <t>Pascasarjana</t>
  </si>
  <si>
    <t>Jumlah</t>
  </si>
  <si>
    <t>Fakultas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</si>
</sst>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/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4" fillId="0" borderId="4" xfId="0" applyFont="1" applyBorder="1" applyAlignment="1"/>
    <xf numFmtId="0" fontId="5" fillId="0" borderId="3" xfId="0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5" fillId="0" borderId="0" xfId="0" applyFont="1" applyAlignment="1"/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96"/>
  <sheetViews>
    <sheetView tabSelected="1" workbookViewId="0">
      <selection activeCell="C5" sqref="C5"/>
    </sheetView>
  </sheetViews>
  <sheetFormatPr defaultColWidth="14.42578125" defaultRowHeight="15" customHeight="1"/>
  <cols>
    <col min="1" max="1" width="27.140625" style="2" customWidth="1"/>
    <col min="2" max="16384" width="14.42578125" style="2"/>
  </cols>
  <sheetData>
    <row r="1" spans="1:24" ht="18.75" customHeight="1">
      <c r="A1" s="12" t="s">
        <v>6</v>
      </c>
      <c r="B1" s="3">
        <v>2022</v>
      </c>
      <c r="C1" s="4"/>
      <c r="D1" s="3">
        <v>2023</v>
      </c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5" t="s">
        <v>0</v>
      </c>
      <c r="B2" s="6">
        <v>1565</v>
      </c>
      <c r="C2" s="6">
        <v>1415</v>
      </c>
      <c r="D2" s="7">
        <v>1414</v>
      </c>
      <c r="E2" s="7">
        <v>832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5" t="s">
        <v>1</v>
      </c>
      <c r="B3" s="6">
        <v>4869</v>
      </c>
      <c r="C3" s="6">
        <v>3950</v>
      </c>
      <c r="D3" s="7">
        <v>4852</v>
      </c>
      <c r="E3" s="7">
        <v>2653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5" t="s">
        <v>2</v>
      </c>
      <c r="B4" s="6">
        <v>4412</v>
      </c>
      <c r="C4" s="6">
        <v>4029</v>
      </c>
      <c r="D4" s="7">
        <v>4030</v>
      </c>
      <c r="E4" s="7">
        <v>2268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5" t="s">
        <v>3</v>
      </c>
      <c r="B5" s="6">
        <v>1261</v>
      </c>
      <c r="C5" s="6">
        <v>1109</v>
      </c>
      <c r="D5" s="7">
        <v>1156</v>
      </c>
      <c r="E5" s="7">
        <v>605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5" t="s">
        <v>4</v>
      </c>
      <c r="B6" s="6">
        <v>362</v>
      </c>
      <c r="C6" s="6">
        <v>313</v>
      </c>
      <c r="D6" s="7">
        <v>409</v>
      </c>
      <c r="E6" s="7">
        <v>212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8" t="s">
        <v>5</v>
      </c>
      <c r="B7" s="9">
        <f t="shared" ref="B7:E7" si="0">SUM(B2:B6)</f>
        <v>12469</v>
      </c>
      <c r="C7" s="9">
        <f t="shared" si="0"/>
        <v>10816</v>
      </c>
      <c r="D7" s="10">
        <f t="shared" si="0"/>
        <v>11861</v>
      </c>
      <c r="E7" s="10">
        <f t="shared" si="0"/>
        <v>6570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MHS-2023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2024-12-10T04:07:21Z</dcterms:created>
  <dcterms:modified xsi:type="dcterms:W3CDTF">2024-12-10T04:09:32Z</dcterms:modified>
</cp:coreProperties>
</file>