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8053AA9-F79D-41AB-9B6A-1A14448FAE4D}" xr6:coauthVersionLast="47" xr6:coauthVersionMax="47" xr10:uidLastSave="{00000000-0000-0000-0000-000000000000}"/>
  <bookViews>
    <workbookView xWindow="-120" yWindow="-120" windowWidth="20730" windowHeight="11040" xr2:uid="{17E82D7A-8F9B-40C1-A2D2-A803C5A5DDC6}"/>
  </bookViews>
  <sheets>
    <sheet name="Investasi Asing persektor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E6" i="1"/>
  <c r="I5" i="1"/>
</calcChain>
</file>

<file path=xl/sharedStrings.xml><?xml version="1.0" encoding="utf-8"?>
<sst xmlns="http://schemas.openxmlformats.org/spreadsheetml/2006/main" count="15" uniqueCount="11">
  <si>
    <t>PERKEMBANGAN REALISASI INVESTASI PENANAMAN MODAL ASING (PMA) MENURUT SEKTOR KABUPATEN AGAM 2023-2024</t>
  </si>
  <si>
    <t>TAHUN</t>
  </si>
  <si>
    <t>INVESTOR  PRIMER</t>
  </si>
  <si>
    <t>INVESTOR  SEKUNDER</t>
  </si>
  <si>
    <t>INVESTOR  TERSIER</t>
  </si>
  <si>
    <t xml:space="preserve">JUMLAH INVESTOR </t>
  </si>
  <si>
    <t>PENANAM MODAL ASING  PRIMER</t>
  </si>
  <si>
    <t>PENANAM MODAL ASING  SEKUNDER</t>
  </si>
  <si>
    <t>PENANAM MODAL ASING  TERSIER</t>
  </si>
  <si>
    <t>JUMLAH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</si>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</sst>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&quot;Times New Roman&quot;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F1F1"/>
        <bgColor rgb="FFF1F1F1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1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42F76-23A0-4E5C-B9CE-8723FDE2293B}">
  <sheetPr>
    <tabColor rgb="FF93C47D"/>
    <outlinePr summaryBelow="0" summaryRight="0"/>
    <pageSetUpPr fitToPage="1"/>
  </sheetPr>
  <dimension ref="A1:Z12"/>
  <sheetViews>
    <sheetView tabSelected="1" workbookViewId="0"/>
  </sheetViews>
  <sheetFormatPr defaultColWidth="14.42578125" defaultRowHeight="15" customHeight="1"/>
  <cols>
    <col min="1" max="1" width="9.7109375" customWidth="1"/>
    <col min="2" max="2" width="12.7109375" customWidth="1"/>
    <col min="3" max="3" width="14.42578125" customWidth="1"/>
    <col min="4" max="4" width="10.7109375" customWidth="1"/>
    <col min="5" max="5" width="12.5703125" customWidth="1"/>
    <col min="6" max="6" width="16.42578125" customWidth="1"/>
    <col min="7" max="7" width="17.85546875" customWidth="1"/>
    <col min="8" max="8" width="15.85546875" customWidth="1"/>
    <col min="9" max="9" width="17.7109375" customWidth="1"/>
    <col min="11" max="11" width="16.85546875" customWidth="1"/>
    <col min="12" max="12" width="18.5703125" customWidth="1"/>
  </cols>
  <sheetData>
    <row r="1" spans="1:26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26">
      <c r="A2" s="3"/>
      <c r="B2" s="3"/>
      <c r="C2" s="3"/>
      <c r="D2" s="3"/>
      <c r="E2" s="3"/>
      <c r="F2" s="3"/>
      <c r="G2" s="3"/>
      <c r="H2" s="3"/>
      <c r="I2" s="3"/>
    </row>
    <row r="3" spans="1:26">
      <c r="A3" s="2"/>
      <c r="B3" s="2"/>
      <c r="C3" s="2"/>
      <c r="D3" s="2"/>
      <c r="E3" s="2"/>
      <c r="F3" s="2"/>
      <c r="G3" s="2"/>
      <c r="H3" s="2"/>
      <c r="I3" s="2"/>
    </row>
    <row r="4" spans="1:26" ht="52.5" customHeight="1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4" t="s">
        <v>9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9.5" customHeight="1">
      <c r="A5" s="7">
        <v>2023</v>
      </c>
      <c r="B5" s="8" t="s">
        <v>10</v>
      </c>
      <c r="C5" s="8" t="s">
        <v>10</v>
      </c>
      <c r="D5" s="8" t="s">
        <v>10</v>
      </c>
      <c r="E5" s="8" t="s">
        <v>10</v>
      </c>
      <c r="F5" s="8">
        <v>17087424553</v>
      </c>
      <c r="G5" s="8">
        <v>11130509678</v>
      </c>
      <c r="H5" s="9" t="s">
        <v>10</v>
      </c>
      <c r="I5" s="10">
        <f t="shared" ref="I5:I6" si="0">SUM(F5:H5)</f>
        <v>28217934231</v>
      </c>
      <c r="K5" s="11"/>
      <c r="L5" s="11"/>
    </row>
    <row r="6" spans="1:26" ht="18.75" customHeight="1">
      <c r="A6" s="7">
        <v>2024</v>
      </c>
      <c r="B6" s="8">
        <v>4</v>
      </c>
      <c r="C6" s="8">
        <v>5</v>
      </c>
      <c r="D6" s="8">
        <v>2</v>
      </c>
      <c r="E6" s="8">
        <f>B6+C6+D6</f>
        <v>11</v>
      </c>
      <c r="F6" s="8">
        <v>114671177303</v>
      </c>
      <c r="G6" s="8">
        <v>266259990846</v>
      </c>
      <c r="H6" s="9">
        <v>102972152</v>
      </c>
      <c r="I6" s="10">
        <f t="shared" si="0"/>
        <v>381034140301</v>
      </c>
    </row>
    <row r="12" spans="1:26">
      <c r="K12" s="12"/>
    </row>
  </sheetData>
  <printOptions horizontalCentered="1" gridLines="1"/>
  <pageMargins left="0.7" right="0.7" top="0.75" bottom="0.75" header="0" footer="0"/>
  <pageSetup paperSize="5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Investasi Asing persektor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2025-10-27T09:26:21Z</dcterms:created>
  <dcterms:modified xsi:type="dcterms:W3CDTF">2025-10-27T09:26:45Z</dcterms:modified>
</cp:coreProperties>
</file>