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4D40500F-D958-45A6-9D7E-FE45F779A33A}" xr6:coauthVersionLast="47" xr6:coauthVersionMax="47" xr10:uidLastSave="{00000000-0000-0000-0000-000000000000}"/>
  <bookViews>
    <workbookView xWindow="-120" yWindow="-120" windowWidth="20730" windowHeight="11040" xr2:uid="{CA37BECD-13C1-427E-A930-4414ABD3FDBA}"/>
  </bookViews>
  <sheets>
    <sheet name="Investasi Dlm Negeri persektor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E6" i="1"/>
  <c r="I5" i="1"/>
</calcChain>
</file>

<file path=xl/sharedStrings.xml><?xml version="1.0" encoding="utf-8"?>
<sst xmlns="http://schemas.openxmlformats.org/spreadsheetml/2006/main" count="14" uniqueCount="10">
  <si>
    <t>PERKEMBANGAN REALISASI INVESTASI PENANAMAN MODAL DALAM NEGERI (PMDN) MENURUT SEKTOR, 2023-2024</t>
  </si>
  <si>
    <t>TAHUN</t>
  </si>
  <si>
    <t xml:space="preserve"> INVESTOR  PRIMER</t>
  </si>
  <si>
    <t xml:space="preserve"> INVESTOR  SEKUNDER</t>
  </si>
  <si>
    <t xml:space="preserve"> INVESTOR  TERSIER</t>
  </si>
  <si>
    <t>JUMLAH</t>
  </si>
  <si>
    <t>PMDN PRIMER</t>
  </si>
  <si>
    <t>PMDN SEKUNDER</t>
  </si>
  <si>
    <t>PMDN TERSIER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</si>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</sst>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&quot;Times New Roman&quot;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98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F1F1"/>
        <bgColor rgb="FFF1F1F1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1" fillId="0" borderId="0" xfId="0" applyNumberFormat="1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6A27-4C25-476E-9A67-842E116967D7}">
  <sheetPr>
    <tabColor rgb="FF6AA84F"/>
    <outlinePr summaryBelow="0" summaryRight="0"/>
    <pageSetUpPr fitToPage="1"/>
  </sheetPr>
  <dimension ref="A1:Z12"/>
  <sheetViews>
    <sheetView tabSelected="1" workbookViewId="0">
      <selection activeCell="C11" sqref="C11"/>
    </sheetView>
  </sheetViews>
  <sheetFormatPr defaultColWidth="14.42578125" defaultRowHeight="15" customHeight="1"/>
  <cols>
    <col min="1" max="1" width="9.28515625" customWidth="1"/>
    <col min="2" max="2" width="18" customWidth="1"/>
    <col min="3" max="3" width="12.5703125" customWidth="1"/>
    <col min="4" max="5" width="10.5703125" customWidth="1"/>
    <col min="6" max="6" width="18.85546875" customWidth="1"/>
    <col min="7" max="7" width="17.7109375" customWidth="1"/>
    <col min="8" max="8" width="17" customWidth="1"/>
    <col min="9" max="9" width="17.5703125" customWidth="1"/>
    <col min="11" max="11" width="15.85546875" customWidth="1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6">
      <c r="A2" s="3"/>
      <c r="B2" s="3"/>
      <c r="C2" s="3"/>
      <c r="D2" s="3"/>
      <c r="E2" s="3"/>
      <c r="F2" s="3"/>
      <c r="G2" s="3"/>
      <c r="H2" s="3"/>
      <c r="I2" s="2"/>
    </row>
    <row r="3" spans="1:26">
      <c r="A3" s="2"/>
      <c r="B3" s="2"/>
      <c r="C3" s="2"/>
      <c r="D3" s="2"/>
      <c r="E3" s="2"/>
      <c r="F3" s="2"/>
      <c r="G3" s="2"/>
      <c r="H3" s="2"/>
      <c r="I3" s="2"/>
    </row>
    <row r="4" spans="1:26" ht="57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9.5" customHeight="1">
      <c r="A5" s="7">
        <v>2023</v>
      </c>
      <c r="B5" s="8" t="s">
        <v>9</v>
      </c>
      <c r="C5" s="8" t="s">
        <v>9</v>
      </c>
      <c r="D5" s="8" t="s">
        <v>9</v>
      </c>
      <c r="E5" s="8" t="s">
        <v>9</v>
      </c>
      <c r="F5" s="8">
        <v>313334151707</v>
      </c>
      <c r="G5" s="8">
        <v>49269944544</v>
      </c>
      <c r="H5" s="8">
        <v>21487255773</v>
      </c>
      <c r="I5" s="9">
        <f t="shared" ref="I5:I6" si="0">SUM(F5:H5)</f>
        <v>384091352024</v>
      </c>
      <c r="K5" s="10"/>
      <c r="L5" s="10"/>
      <c r="M5" s="10"/>
    </row>
    <row r="6" spans="1:26" ht="18.75" customHeight="1">
      <c r="A6" s="7">
        <v>2024</v>
      </c>
      <c r="B6" s="8">
        <v>7</v>
      </c>
      <c r="C6" s="8">
        <v>6</v>
      </c>
      <c r="D6" s="8">
        <v>24</v>
      </c>
      <c r="E6" s="8">
        <f>B6+C6+D6</f>
        <v>37</v>
      </c>
      <c r="F6" s="8">
        <v>17122776938</v>
      </c>
      <c r="G6" s="8">
        <v>55036912061</v>
      </c>
      <c r="H6" s="8">
        <v>271490381330</v>
      </c>
      <c r="I6" s="9">
        <f t="shared" si="0"/>
        <v>343650070329</v>
      </c>
    </row>
    <row r="8" spans="1:26">
      <c r="L8" s="11"/>
    </row>
    <row r="12" spans="1:26">
      <c r="J12" s="12"/>
    </row>
  </sheetData>
  <printOptions horizontalCentered="1" gridLines="1"/>
  <pageMargins left="0.7" right="0.7" top="0.75" bottom="0.75" header="0" footer="0"/>
  <pageSetup paperSize="5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Investasi Dlm Negeri persektor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2025-10-27T09:32:00Z</dcterms:created>
  <dcterms:modified xsi:type="dcterms:W3CDTF">2025-10-27T09:33:03Z</dcterms:modified>
</cp:coreProperties>
</file>